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550B7A4-E3E2-4222-9144-3AAFAE8BB5A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<sst xmlns="http://schemas.openxmlformats.org/spreadsheetml/2006/main" count="17409" uniqueCount="3096">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</sst>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1386</v>
      </c>
      <c r="B10" s="159"/>
      <c r="C10" s="159"/>
      <c r="D10" s="153" t="str">
        <f>VLOOKUP(A10,'Listado Total'!B6:R586,7,0)</f>
        <v>Experto/a 3</v>
      </c>
      <c r="E10" s="153"/>
      <c r="F10" s="153"/>
      <c r="G10" s="153" t="str">
        <f>VLOOKUP(A10,'Listado Total'!B6:R586,2,0)</f>
        <v xml:space="preserve">Experto en pruebas de calidad y automatización </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7.400000000000006" customHeight="1" thickTop="1" thickBot="1">
      <c r="A17" s="197" t="str">
        <f>VLOOKUP(A10,'Listado Total'!B6:R586,17,0)</f>
        <v>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RGTvGUURL3vX7U7CkCfw3+wM+ZI+aiiriTxlP1kUTz2ju1XBR7Uzm7Yg4QQlKy3Buzkex9bqhf0A7rlDCQl8zA==" saltValue="yRmM4fBtTB6wSejivVpFu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2022-07-27T07:25:40Z</dcterms:modified>
</cp:coreProperties>
</file>